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D5B3CDD2-94CD-41BD-B3AE-5881600B44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Sheet1!$A:$E,Sheet1!$1:$1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" i="1" l="1"/>
  <c r="AH2" i="1"/>
</calcChain>
</file>

<file path=xl/sharedStrings.xml><?xml version="1.0" encoding="utf-8"?>
<sst xmlns="http://schemas.openxmlformats.org/spreadsheetml/2006/main" count="39" uniqueCount="36">
  <si>
    <t>Date Reported</t>
  </si>
  <si>
    <t>Coverage Year</t>
  </si>
  <si>
    <t>Beneficiary Last Name</t>
  </si>
  <si>
    <t>Beneficiary First Name</t>
  </si>
  <si>
    <t>Beneficiary Date of Birth</t>
  </si>
  <si>
    <t>Transfer In Plan CMS Contract ID</t>
  </si>
  <si>
    <t>Transfer Out Plan CMS Contract ID</t>
  </si>
  <si>
    <t>January Gross Covered Drug Cost</t>
  </si>
  <si>
    <t>February Gross Covered Drug Cost</t>
  </si>
  <si>
    <t>March Gross Covered Drug Cost</t>
  </si>
  <si>
    <t>April Gross Covered Drug Cost</t>
  </si>
  <si>
    <t>May Gross Covered Drug Cost</t>
  </si>
  <si>
    <t>June Gross Covered Drug Cost</t>
  </si>
  <si>
    <t>July Gross Covered Drug Cost</t>
  </si>
  <si>
    <t>August Gross Covered Drug Cost</t>
  </si>
  <si>
    <t>September Gross Covered Drug Cost</t>
  </si>
  <si>
    <t>October Gross Covered Drug Cost</t>
  </si>
  <si>
    <t>November Gross Covered Drug Cost</t>
  </si>
  <si>
    <t>December Gross Covered Drug Cost</t>
  </si>
  <si>
    <t>January TrOOP Transfer Out Balance</t>
  </si>
  <si>
    <t>February TrOOP Transfer Out Balance</t>
  </si>
  <si>
    <t>March TrOOP Transfer Out Balance</t>
  </si>
  <si>
    <t>April TrOOP Transfer Out Balance</t>
  </si>
  <si>
    <t>May TrOOP Transfer Out Balance</t>
  </si>
  <si>
    <t>June TrOOP Transfer Out Balance</t>
  </si>
  <si>
    <t>July TrOOP Transfer Out Balance</t>
  </si>
  <si>
    <t>August TrOOP Transfer Out Balance</t>
  </si>
  <si>
    <t>September TrOOP Transfer Out Balance</t>
  </si>
  <si>
    <t>October TrOOP Transfer Out Balance</t>
  </si>
  <si>
    <t>November TrOOP Transfer Out Balance</t>
  </si>
  <si>
    <t>December TrOOP Transfer Out Balance</t>
  </si>
  <si>
    <t>Beneficiary Gender (M/F)</t>
  </si>
  <si>
    <t>Total TrOOP Transfer Out Balance</t>
  </si>
  <si>
    <t>Total Gross Covered Drug Cost</t>
  </si>
  <si>
    <t xml:space="preserve"> </t>
  </si>
  <si>
    <t>MBI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</si>
</sst>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yyyy"/>
  </numFmts>
  <fonts count="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1" fillId="0" borderId="0" xfId="0" applyNumberFormat="1" applyFont="1" applyBorder="1" applyAlignment="1">
      <alignment vertical="top" wrapText="1"/>
    </xf>
    <xf numFmtId="164" fontId="0" fillId="0" borderId="0" xfId="0" applyNumberFormat="1" applyAlignment="1">
      <alignment wrapText="1"/>
    </xf>
    <xf numFmtId="165" fontId="1" fillId="0" borderId="0" xfId="0" applyNumberFormat="1" applyFont="1" applyBorder="1" applyAlignment="1">
      <alignment vertical="top" wrapText="1"/>
    </xf>
    <xf numFmtId="165" fontId="0" fillId="0" borderId="0" xfId="0" applyNumberFormat="1" applyAlignment="1">
      <alignment wrapText="1"/>
    </xf>
    <xf numFmtId="14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wrapText="1"/>
    </xf>
    <xf numFmtId="4" fontId="1" fillId="0" borderId="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"/>
  <sheetViews>
    <sheetView tabSelected="1" zoomScale="130" zoomScaleNormal="130" workbookViewId="0">
      <selection activeCell="D8" sqref="D8"/>
    </sheetView>
  </sheetViews>
  <sheetFormatPr defaultColWidth="8.7109375" defaultRowHeight="15" x14ac:dyDescent="0.25"/>
  <cols>
    <col min="1" max="1" width="9.28515625" style="6" customWidth="1"/>
    <col min="2" max="2" width="9.42578125" style="8" customWidth="1"/>
    <col min="3" max="3" width="10.5703125" style="11" customWidth="1"/>
    <col min="4" max="4" width="15.28515625" style="4" customWidth="1"/>
    <col min="5" max="5" width="16" style="4" customWidth="1"/>
    <col min="6" max="6" width="11.140625" style="3" customWidth="1"/>
    <col min="7" max="7" width="8.7109375" style="4"/>
    <col min="8" max="8" width="9.5703125" style="4" customWidth="1"/>
    <col min="9" max="9" width="8.7109375" style="4"/>
    <col min="10" max="10" width="11.85546875" style="13" customWidth="1"/>
    <col min="11" max="11" width="11.42578125" style="13" customWidth="1"/>
    <col min="12" max="12" width="12.140625" style="13" customWidth="1"/>
    <col min="13" max="13" width="13.85546875" style="13" customWidth="1"/>
    <col min="14" max="14" width="14.28515625" style="13" customWidth="1"/>
    <col min="15" max="15" width="13.85546875" style="13" customWidth="1"/>
    <col min="16" max="16" width="12.7109375" style="13" customWidth="1"/>
    <col min="17" max="17" width="11.7109375" style="13" customWidth="1"/>
    <col min="18" max="18" width="11.140625" style="13" customWidth="1"/>
    <col min="19" max="19" width="12.5703125" style="13" customWidth="1"/>
    <col min="20" max="20" width="11.28515625" style="13" customWidth="1"/>
    <col min="21" max="21" width="11.85546875" style="13" customWidth="1"/>
    <col min="22" max="22" width="11.5703125" style="13" customWidth="1"/>
    <col min="23" max="23" width="12.85546875" style="13" customWidth="1"/>
    <col min="24" max="24" width="12" style="13" customWidth="1"/>
    <col min="25" max="25" width="11.85546875" style="13" customWidth="1"/>
    <col min="26" max="26" width="11.5703125" style="13" customWidth="1"/>
    <col min="27" max="27" width="12.140625" style="13" customWidth="1"/>
    <col min="28" max="28" width="13" style="13" customWidth="1"/>
    <col min="29" max="29" width="14" style="13" customWidth="1"/>
    <col min="30" max="30" width="12.140625" style="13" customWidth="1"/>
    <col min="31" max="31" width="13.28515625" style="13" customWidth="1"/>
    <col min="32" max="32" width="13" style="13" customWidth="1"/>
    <col min="33" max="33" width="14.140625" style="13" customWidth="1"/>
    <col min="34" max="34" width="13.5703125" style="13" customWidth="1"/>
    <col min="35" max="35" width="17.28515625" style="13" customWidth="1"/>
    <col min="36" max="16384" width="8.7109375" style="4"/>
  </cols>
  <sheetData>
    <row r="1" spans="1:35" s="2" customFormat="1" ht="48.6" customHeight="1" x14ac:dyDescent="0.25">
      <c r="A1" s="5" t="s">
        <v>0</v>
      </c>
      <c r="B1" s="7" t="s">
        <v>1</v>
      </c>
      <c r="C1" s="10" t="s">
        <v>35</v>
      </c>
      <c r="D1" s="1" t="s">
        <v>2</v>
      </c>
      <c r="E1" s="1" t="s">
        <v>3</v>
      </c>
      <c r="F1" s="9" t="s">
        <v>4</v>
      </c>
      <c r="G1" s="1" t="s">
        <v>31</v>
      </c>
      <c r="H1" s="1" t="s">
        <v>6</v>
      </c>
      <c r="I1" s="1" t="s">
        <v>5</v>
      </c>
      <c r="J1" s="12" t="s">
        <v>19</v>
      </c>
      <c r="K1" s="12" t="s">
        <v>7</v>
      </c>
      <c r="L1" s="12" t="s">
        <v>20</v>
      </c>
      <c r="M1" s="12" t="s">
        <v>8</v>
      </c>
      <c r="N1" s="12" t="s">
        <v>21</v>
      </c>
      <c r="O1" s="12" t="s">
        <v>9</v>
      </c>
      <c r="P1" s="12" t="s">
        <v>22</v>
      </c>
      <c r="Q1" s="12" t="s">
        <v>10</v>
      </c>
      <c r="R1" s="12" t="s">
        <v>23</v>
      </c>
      <c r="S1" s="12" t="s">
        <v>11</v>
      </c>
      <c r="T1" s="12" t="s">
        <v>24</v>
      </c>
      <c r="U1" s="12" t="s">
        <v>12</v>
      </c>
      <c r="V1" s="12" t="s">
        <v>25</v>
      </c>
      <c r="W1" s="12" t="s">
        <v>13</v>
      </c>
      <c r="X1" s="12" t="s">
        <v>26</v>
      </c>
      <c r="Y1" s="12" t="s">
        <v>14</v>
      </c>
      <c r="Z1" s="12" t="s">
        <v>27</v>
      </c>
      <c r="AA1" s="12" t="s">
        <v>15</v>
      </c>
      <c r="AB1" s="12" t="s">
        <v>28</v>
      </c>
      <c r="AC1" s="12" t="s">
        <v>16</v>
      </c>
      <c r="AD1" s="12" t="s">
        <v>29</v>
      </c>
      <c r="AE1" s="12" t="s">
        <v>17</v>
      </c>
      <c r="AF1" s="12" t="s">
        <v>30</v>
      </c>
      <c r="AG1" s="12" t="s">
        <v>18</v>
      </c>
      <c r="AH1" s="12" t="s">
        <v>32</v>
      </c>
      <c r="AI1" s="12" t="s">
        <v>33</v>
      </c>
    </row>
    <row r="2" spans="1:35" x14ac:dyDescent="0.25">
      <c r="A2" s="6" t="s">
        <v>34</v>
      </c>
      <c r="AH2" s="13">
        <f>SUM(J2,L2,N2,P2,R2,T2,V2,X2,Z2,AB2,AD2,AF2)</f>
        <v>0</v>
      </c>
      <c r="AI2" s="13">
        <f>SUM(K2,M2,O2,Q2,S2,U2,W2,Y2,AA2,AC2,AE2,AG2)</f>
        <v>0</v>
      </c>
    </row>
    <row r="3" spans="1:35" x14ac:dyDescent="0.25">
      <c r="A3" s="6" t="s">
        <v>34</v>
      </c>
    </row>
    <row r="4" spans="1:35" x14ac:dyDescent="0.25">
      <c r="A4" s="6" t="s">
        <v>34</v>
      </c>
    </row>
    <row r="5" spans="1:35" x14ac:dyDescent="0.25">
      <c r="A5" s="6" t="s">
        <v>34</v>
      </c>
    </row>
  </sheetData>
  <printOptions gridLines="1"/>
  <pageMargins left="0.7" right="0.7" top="0.75" bottom="0.75" header="0.3" footer="0.3"/>
  <pageSetup orientation="landscape" horizontalDpi="0" verticalDpi="0" r:id="rId1"/>
  <headerFooter>
    <oddFooter>&amp;L&amp;F
&amp;C&amp;D&amp;R&amp;N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51976F46541C4E84F97EABCF643234" ma:contentTypeVersion="14" ma:contentTypeDescription="Create a new document." ma:contentTypeScope="" ma:versionID="1ffa6e3c24e21d721ce78e93d3aee9a6">
  <xsd:schema xmlns:xsd="http://www.w3.org/2001/XMLSchema" xmlns:xs="http://www.w3.org/2001/XMLSchema" xmlns:p="http://schemas.microsoft.com/office/2006/metadata/properties" xmlns:ns1="http://schemas.microsoft.com/sharepoint/v3" xmlns:ns3="f06111e5-1200-4433-884b-b6135f403ba6" xmlns:ns4="46e24329-78f3-497c-aa56-344794c1ae70" targetNamespace="http://schemas.microsoft.com/office/2006/metadata/properties" ma:root="true" ma:fieldsID="6949bf0930addfdae90502e2d91194a4" ns1:_="" ns3:_="" ns4:_="">
    <xsd:import namespace="http://schemas.microsoft.com/sharepoint/v3"/>
    <xsd:import namespace="f06111e5-1200-4433-884b-b6135f403ba6"/>
    <xsd:import namespace="46e24329-78f3-497c-aa56-344794c1ae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6111e5-1200-4433-884b-b6135f403b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e24329-78f3-497c-aa56-344794c1ae7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4FC410-EBCF-4DEF-8734-BD0E532F6B6E}">
  <ds:schemaRefs>
    <ds:schemaRef ds:uri="f06111e5-1200-4433-884b-b6135f403ba6"/>
    <ds:schemaRef ds:uri="http://schemas.microsoft.com/sharepoint/v3"/>
    <ds:schemaRef ds:uri="http://purl.org/dc/terms/"/>
    <ds:schemaRef ds:uri="http://schemas.microsoft.com/office/2006/documentManagement/types"/>
    <ds:schemaRef ds:uri="46e24329-78f3-497c-aa56-344794c1ae70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88BA8CB-6543-4E83-8C60-17477BC7B3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3F8906-845D-42DF-BC1D-6A0BEEF4A5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06111e5-1200-4433-884b-b6135f403ba6"/>
    <ds:schemaRef ds:uri="46e24329-78f3-497c-aa56-344794c1ae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Non-Participating PACE Plan Accumulator Balance Transfers</dc:title>
  <dc:creator>RelayHealth</dc:creator>
  <cp:keywords>TrOOP Balance Transfer PACE</cp:keywords>
  <dc:description>Use for transfer in to or transfer out of PACE not participating in ATBT</dc:description>
  <cp:lastModifiedBy/>
  <dcterms:created xsi:type="dcterms:W3CDTF">2006-09-16T00:00:00Z</dcterms:created>
  <dcterms:modified xsi:type="dcterms:W3CDTF">2021-07-07T19:31:14Z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0x0101002351976F46541C4E84F97EABCF643234</vt:lpwstr>
  </property>
</Properties>
</file>